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JEKT_land_intakt\02_antrag_lokal\13_WLV Anlagen\"/>
    </mc:Choice>
  </mc:AlternateContent>
  <bookViews>
    <workbookView xWindow="0" yWindow="0" windowWidth="28800" windowHeight="12890"/>
  </bookViews>
  <sheets>
    <sheet name="ZA 1" sheetId="1" r:id="rId1"/>
  </sheets>
  <definedNames>
    <definedName name="_xlnm.Print_Area" localSheetId="0">'ZA 1'!$A$1:$K$59</definedName>
  </definedNames>
  <calcPr calcId="162913"/>
</workbook>
</file>

<file path=xl/calcChain.xml><?xml version="1.0" encoding="utf-8"?>
<calcChain xmlns="http://schemas.openxmlformats.org/spreadsheetml/2006/main">
  <c r="I19" i="1" l="1"/>
  <c r="I27" i="1"/>
  <c r="G21" i="1"/>
  <c r="E21" i="1"/>
  <c r="C21" i="1"/>
  <c r="C12" i="1"/>
  <c r="E12" i="1"/>
  <c r="G12" i="1"/>
  <c r="I31" i="1" l="1"/>
  <c r="I32" i="1"/>
  <c r="I33" i="1"/>
  <c r="I23" i="1"/>
  <c r="I24" i="1"/>
  <c r="I25" i="1"/>
  <c r="I26" i="1"/>
  <c r="I18" i="1"/>
  <c r="I14" i="1"/>
  <c r="I15" i="1"/>
  <c r="I16" i="1"/>
  <c r="I17" i="1"/>
  <c r="I13" i="1"/>
  <c r="I30" i="1"/>
  <c r="G29" i="1"/>
  <c r="E29" i="1"/>
  <c r="C29" i="1"/>
  <c r="C35" i="1" s="1"/>
  <c r="I29" i="1" l="1"/>
  <c r="I12" i="1"/>
  <c r="G35" i="1"/>
  <c r="I22" i="1"/>
  <c r="I21" i="1" s="1"/>
  <c r="E35" i="1"/>
  <c r="I35" i="1" l="1"/>
</calcChain>
</file>

<file path=xl/sharedStrings.xml><?xml version="1.0" encoding="utf-8"?>
<sst xmlns="http://schemas.openxmlformats.org/spreadsheetml/2006/main" count="45" uniqueCount="43">
  <si>
    <t xml:space="preserve">Zahlungsabruf </t>
  </si>
  <si>
    <t>Name des Projektes :</t>
  </si>
  <si>
    <t>Gesamt</t>
  </si>
  <si>
    <t>IBAN</t>
  </si>
  <si>
    <t>Geldinstitut</t>
  </si>
  <si>
    <t>Ort, Datum</t>
  </si>
  <si>
    <t>Position Finanzierungsplan</t>
  </si>
  <si>
    <t>Ab Zahlungseingang beträgt die gesetzliche Verausgabungsfrist 6 Wochen.</t>
  </si>
  <si>
    <t>Euro</t>
  </si>
  <si>
    <t>Bitte die grau unterlegten Felder ausfüllen!</t>
  </si>
  <si>
    <t>Optional: Verwendungszweck / Kostenstelle</t>
  </si>
  <si>
    <t>Bereits 
abgerufen:</t>
  </si>
  <si>
    <t>Hiermit werden 
abgerufen:</t>
  </si>
  <si>
    <t>Kontodaten:</t>
  </si>
  <si>
    <t xml:space="preserve">Mit der rechtsverbindlichen Unterschrift wird bestätigt, dass es sich bei den Kontoangaben um eine Kontoverbindung der antragstellenden Einrichtung handelt.  </t>
  </si>
  <si>
    <t>Kalenderjahr</t>
  </si>
  <si>
    <t>Zahlungsempfänger*in (LZE):</t>
  </si>
  <si>
    <t>Es stehen zur Verfügung:</t>
  </si>
  <si>
    <t>Damit verbleiben:</t>
  </si>
  <si>
    <t>Maßnahmen zum Bauunterhalt und zur Instandsetzung</t>
  </si>
  <si>
    <t>Verbesserung der Barrierefreiheit</t>
  </si>
  <si>
    <t>MN im Bereich des Brandschutzes/ vorb. Brandschutzes</t>
  </si>
  <si>
    <t>Erweiterung der Nutzflächen und Nutzungsmöglichkeiten</t>
  </si>
  <si>
    <t>Schaffung von Unterbringungsmöglichkeiten für Künstler*innen</t>
  </si>
  <si>
    <t>Anschaffungen für den Veranstaltungsbetrieb</t>
  </si>
  <si>
    <t>Gastronomieausstattung</t>
  </si>
  <si>
    <t>Präsentationsausstattung</t>
  </si>
  <si>
    <t>Veranstaltungstechnik/ Bühnentechnik</t>
  </si>
  <si>
    <t>Ausstattung für Digitalisierung</t>
  </si>
  <si>
    <t>Mobiliar für Versammlungs,- Aufführungsräume, Garderobe, Proberäume</t>
  </si>
  <si>
    <t>Maßnahmen für Verwaltung und Öffentlichkeitsarbeit</t>
  </si>
  <si>
    <t xml:space="preserve">Ausstattung für Verwaltung und Organisation </t>
  </si>
  <si>
    <t>Marketing/ Werbung/ Kommunikation</t>
  </si>
  <si>
    <t>Personalkosten für Vor- und Nachbereitung sowie Durchführung der Maßnahme</t>
  </si>
  <si>
    <t>Betriebskosten</t>
  </si>
  <si>
    <t>Projektnr.</t>
  </si>
  <si>
    <t>Nummer 
(pro Kalenderjahr)</t>
  </si>
  <si>
    <t>Zahlungsempfänger*in</t>
  </si>
  <si>
    <t xml:space="preserve">Name der Einrichtung </t>
  </si>
  <si>
    <t>Technische Modernisierung zur Steigerung der Energieeffizienz</t>
  </si>
  <si>
    <t>Reparatur und Sanierungsmaßnahmen am/im Gebäude</t>
  </si>
  <si>
    <t>Sonstiges</t>
  </si>
  <si>
    <t>rechtsverbindliche Unterschrift Letztzuwendungsempfänger*in
(bevollmächtigte/r Unterzeichner*in), keine Digitalunterschrift gestattet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</si>
</sst>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rgb="FF000000"/>
      <name val="Calibri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4" fillId="0" borderId="3" xfId="0" applyFont="1" applyBorder="1"/>
    <xf numFmtId="0" fontId="4" fillId="0" borderId="3" xfId="0" applyFont="1" applyBorder="1" applyAlignment="1"/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/>
    <xf numFmtId="49" fontId="5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4" fillId="2" borderId="2" xfId="0" applyNumberFormat="1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Protection="1">
      <protection locked="0"/>
    </xf>
    <xf numFmtId="0" fontId="4" fillId="0" borderId="2" xfId="0" applyFont="1" applyBorder="1" applyAlignment="1"/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4" fontId="15" fillId="2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Border="1" applyAlignment="1">
      <alignment wrapText="1"/>
    </xf>
    <xf numFmtId="164" fontId="16" fillId="0" borderId="2" xfId="0" applyNumberFormat="1" applyFont="1" applyFill="1" applyBorder="1" applyProtection="1"/>
    <xf numFmtId="0" fontId="12" fillId="0" borderId="2" xfId="0" applyFont="1" applyFill="1" applyBorder="1" applyAlignment="1"/>
    <xf numFmtId="164" fontId="12" fillId="0" borderId="2" xfId="0" applyNumberFormat="1" applyFont="1" applyFill="1" applyBorder="1"/>
    <xf numFmtId="164" fontId="12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/>
    <xf numFmtId="164" fontId="4" fillId="0" borderId="2" xfId="0" applyNumberFormat="1" applyFont="1" applyFill="1" applyBorder="1" applyProtection="1"/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/>
    <xf numFmtId="164" fontId="10" fillId="0" borderId="2" xfId="0" applyNumberFormat="1" applyFont="1" applyBorder="1"/>
    <xf numFmtId="0" fontId="11" fillId="0" borderId="0" xfId="0" applyFont="1" applyBorder="1" applyAlignment="1"/>
    <xf numFmtId="0" fontId="11" fillId="0" borderId="0" xfId="0" applyFont="1" applyAlignme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8</xdr:row>
      <xdr:rowOff>9525</xdr:rowOff>
    </xdr:from>
    <xdr:to>
      <xdr:col>6</xdr:col>
      <xdr:colOff>295275</xdr:colOff>
      <xdr:row>8</xdr:row>
      <xdr:rowOff>133350</xdr:rowOff>
    </xdr:to>
    <xdr:sp macro="" textlink="">
      <xdr:nvSpPr>
        <xdr:cNvPr id="3" name="Shape 3"/>
        <xdr:cNvSpPr txBox="1"/>
      </xdr:nvSpPr>
      <xdr:spPr>
        <a:xfrm>
          <a:off x="5265038" y="3722850"/>
          <a:ext cx="16192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 editAs="oneCell">
    <xdr:from>
      <xdr:col>1</xdr:col>
      <xdr:colOff>134939</xdr:colOff>
      <xdr:row>53</xdr:row>
      <xdr:rowOff>87312</xdr:rowOff>
    </xdr:from>
    <xdr:to>
      <xdr:col>1</xdr:col>
      <xdr:colOff>2614431</xdr:colOff>
      <xdr:row>56</xdr:row>
      <xdr:rowOff>182561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2" y="15295562"/>
          <a:ext cx="2479492" cy="642937"/>
        </a:xfrm>
        <a:prstGeom prst="rect">
          <a:avLst/>
        </a:prstGeom>
      </xdr:spPr>
    </xdr:pic>
    <xdr:clientData/>
  </xdr:twoCellAnchor>
  <xdr:twoCellAnchor editAs="oneCell">
    <xdr:from>
      <xdr:col>3</xdr:col>
      <xdr:colOff>55563</xdr:colOff>
      <xdr:row>53</xdr:row>
      <xdr:rowOff>111126</xdr:rowOff>
    </xdr:from>
    <xdr:to>
      <xdr:col>4</xdr:col>
      <xdr:colOff>690508</xdr:colOff>
      <xdr:row>57</xdr:row>
      <xdr:rowOff>2859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5319376"/>
          <a:ext cx="1087382" cy="621983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317500</xdr:colOff>
      <xdr:row>52</xdr:row>
      <xdr:rowOff>50805</xdr:rowOff>
    </xdr:from>
    <xdr:to>
      <xdr:col>8</xdr:col>
      <xdr:colOff>1412875</xdr:colOff>
      <xdr:row>57</xdr:row>
      <xdr:rowOff>119061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5" y="15076493"/>
          <a:ext cx="1547813" cy="981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tabSelected="1" zoomScale="80" zoomScaleNormal="80" zoomScalePageLayoutView="70" workbookViewId="0">
      <selection activeCell="I51" sqref="I51"/>
    </sheetView>
  </sheetViews>
  <sheetFormatPr baseColWidth="10" defaultColWidth="14.453125" defaultRowHeight="14.5" x14ac:dyDescent="0.35"/>
  <cols>
    <col min="1" max="1" width="1.7265625" style="11" customWidth="1"/>
    <col min="2" max="2" width="40.26953125" style="3" customWidth="1"/>
    <col min="3" max="3" width="20.7265625" style="3" customWidth="1"/>
    <col min="4" max="4" width="6.453125" style="3" bestFit="1" customWidth="1"/>
    <col min="5" max="5" width="20.7265625" style="3" customWidth="1"/>
    <col min="6" max="6" width="6.54296875" style="3" customWidth="1"/>
    <col min="7" max="7" width="20.7265625" style="3" customWidth="1"/>
    <col min="8" max="8" width="6.453125" style="3" customWidth="1"/>
    <col min="9" max="9" width="20.81640625" style="3" customWidth="1"/>
    <col min="10" max="10" width="6.26953125" style="3" customWidth="1"/>
    <col min="11" max="11" width="3" style="3" customWidth="1"/>
    <col min="12" max="27" width="10.7265625" style="3" customWidth="1"/>
    <col min="28" max="16384" width="14.453125" style="3"/>
  </cols>
  <sheetData>
    <row r="1" spans="2:10" ht="21" customHeight="1" x14ac:dyDescent="0.35">
      <c r="B1" s="33" t="s">
        <v>9</v>
      </c>
      <c r="C1" s="33"/>
    </row>
    <row r="2" spans="2:10" ht="35" customHeight="1" x14ac:dyDescent="0.35">
      <c r="B2" s="18" t="s">
        <v>0</v>
      </c>
      <c r="E2" s="42" t="s">
        <v>36</v>
      </c>
      <c r="F2" s="19"/>
      <c r="G2" s="40" t="s">
        <v>35</v>
      </c>
      <c r="H2" s="41"/>
      <c r="I2" s="52"/>
      <c r="J2" s="52"/>
    </row>
    <row r="3" spans="2:10" ht="23" customHeight="1" x14ac:dyDescent="0.35">
      <c r="B3" s="1"/>
      <c r="C3" s="4"/>
      <c r="D3" s="2"/>
      <c r="E3" s="2"/>
      <c r="F3" s="2"/>
      <c r="G3" s="35"/>
      <c r="H3" s="36"/>
    </row>
    <row r="4" spans="2:10" ht="7" customHeight="1" x14ac:dyDescent="0.35"/>
    <row r="5" spans="2:10" s="5" customFormat="1" ht="25" customHeight="1" x14ac:dyDescent="0.35">
      <c r="B5" s="17" t="s">
        <v>16</v>
      </c>
      <c r="C5" s="43" t="s">
        <v>38</v>
      </c>
      <c r="D5" s="23"/>
      <c r="E5" s="23"/>
      <c r="F5" s="23"/>
      <c r="G5" s="23"/>
      <c r="H5" s="23"/>
      <c r="I5" s="23"/>
      <c r="J5" s="23"/>
    </row>
    <row r="6" spans="2:10" s="5" customFormat="1" ht="25" customHeight="1" x14ac:dyDescent="0.35">
      <c r="B6" s="17" t="s">
        <v>1</v>
      </c>
      <c r="C6" s="23"/>
      <c r="D6" s="23"/>
      <c r="E6" s="23"/>
      <c r="F6" s="23"/>
      <c r="G6" s="23"/>
      <c r="H6" s="23"/>
      <c r="I6" s="23"/>
      <c r="J6" s="23"/>
    </row>
    <row r="7" spans="2:10" s="5" customFormat="1" ht="25" customHeight="1" x14ac:dyDescent="0.35">
      <c r="B7" s="17" t="s">
        <v>15</v>
      </c>
      <c r="C7" s="37">
        <v>2020</v>
      </c>
      <c r="D7" s="24"/>
      <c r="E7" s="24"/>
      <c r="F7" s="24"/>
      <c r="G7" s="24"/>
      <c r="H7" s="24"/>
      <c r="I7" s="24"/>
      <c r="J7" s="24"/>
    </row>
    <row r="8" spans="2:10" x14ac:dyDescent="0.35">
      <c r="D8" s="6"/>
    </row>
    <row r="9" spans="2:10" ht="10.5" customHeight="1" x14ac:dyDescent="0.35">
      <c r="D9" s="6"/>
    </row>
    <row r="10" spans="2:10" ht="18.75" customHeight="1" x14ac:dyDescent="0.35">
      <c r="B10" s="57" t="s">
        <v>6</v>
      </c>
      <c r="C10" s="58" t="s">
        <v>17</v>
      </c>
      <c r="D10" s="57"/>
      <c r="E10" s="58" t="s">
        <v>11</v>
      </c>
      <c r="F10" s="58"/>
      <c r="G10" s="58" t="s">
        <v>12</v>
      </c>
      <c r="H10" s="58"/>
      <c r="I10" s="58" t="s">
        <v>18</v>
      </c>
      <c r="J10" s="58"/>
    </row>
    <row r="11" spans="2:10" ht="17" x14ac:dyDescent="0.4">
      <c r="B11" s="59"/>
      <c r="C11" s="60"/>
      <c r="D11" s="61"/>
      <c r="E11" s="60"/>
      <c r="F11" s="60"/>
      <c r="G11" s="60"/>
      <c r="H11" s="60"/>
      <c r="I11" s="60"/>
      <c r="J11" s="60"/>
    </row>
    <row r="12" spans="2:10" ht="33.5" customHeight="1" x14ac:dyDescent="0.4">
      <c r="B12" s="44" t="s">
        <v>19</v>
      </c>
      <c r="C12" s="45">
        <f>SUM(C13:C19)</f>
        <v>0</v>
      </c>
      <c r="D12" s="46"/>
      <c r="E12" s="45">
        <f>SUM(E13:E19)</f>
        <v>0</v>
      </c>
      <c r="F12" s="47"/>
      <c r="G12" s="45">
        <f>SUM(G13:G19)</f>
        <v>0</v>
      </c>
      <c r="H12" s="48"/>
      <c r="I12" s="45">
        <f>SUM(I13:I19)</f>
        <v>0</v>
      </c>
      <c r="J12" s="48"/>
    </row>
    <row r="13" spans="2:10" s="11" customFormat="1" ht="30.5" customHeight="1" x14ac:dyDescent="0.35">
      <c r="B13" s="49" t="s">
        <v>40</v>
      </c>
      <c r="C13" s="38"/>
      <c r="D13" s="39"/>
      <c r="E13" s="38"/>
      <c r="F13" s="50"/>
      <c r="G13" s="38"/>
      <c r="H13" s="50"/>
      <c r="I13" s="51">
        <f>C13-E13-G13</f>
        <v>0</v>
      </c>
      <c r="J13" s="50"/>
    </row>
    <row r="14" spans="2:10" s="11" customFormat="1" ht="30.5" customHeight="1" x14ac:dyDescent="0.35">
      <c r="B14" s="49" t="s">
        <v>20</v>
      </c>
      <c r="C14" s="38"/>
      <c r="D14" s="39"/>
      <c r="E14" s="38"/>
      <c r="F14" s="50"/>
      <c r="G14" s="38"/>
      <c r="H14" s="50"/>
      <c r="I14" s="51">
        <f t="shared" ref="I14:I17" si="0">C14-E14-G14</f>
        <v>0</v>
      </c>
      <c r="J14" s="50"/>
    </row>
    <row r="15" spans="2:10" s="11" customFormat="1" ht="30.5" customHeight="1" x14ac:dyDescent="0.35">
      <c r="B15" s="49" t="s">
        <v>21</v>
      </c>
      <c r="C15" s="38"/>
      <c r="D15" s="39"/>
      <c r="E15" s="38"/>
      <c r="F15" s="50"/>
      <c r="G15" s="38"/>
      <c r="H15" s="50"/>
      <c r="I15" s="51">
        <f t="shared" si="0"/>
        <v>0</v>
      </c>
      <c r="J15" s="50"/>
    </row>
    <row r="16" spans="2:10" s="11" customFormat="1" ht="30.5" customHeight="1" x14ac:dyDescent="0.35">
      <c r="B16" s="49" t="s">
        <v>39</v>
      </c>
      <c r="C16" s="38"/>
      <c r="D16" s="39"/>
      <c r="E16" s="38"/>
      <c r="F16" s="50"/>
      <c r="G16" s="38"/>
      <c r="H16" s="50"/>
      <c r="I16" s="51">
        <f t="shared" si="0"/>
        <v>0</v>
      </c>
      <c r="J16" s="50"/>
    </row>
    <row r="17" spans="2:10" s="11" customFormat="1" ht="30.5" customHeight="1" x14ac:dyDescent="0.35">
      <c r="B17" s="49" t="s">
        <v>22</v>
      </c>
      <c r="C17" s="38"/>
      <c r="D17" s="39"/>
      <c r="E17" s="38"/>
      <c r="F17" s="50"/>
      <c r="G17" s="38"/>
      <c r="H17" s="50"/>
      <c r="I17" s="51">
        <f t="shared" si="0"/>
        <v>0</v>
      </c>
      <c r="J17" s="50"/>
    </row>
    <row r="18" spans="2:10" s="11" customFormat="1" ht="30.5" customHeight="1" x14ac:dyDescent="0.35">
      <c r="B18" s="49" t="s">
        <v>23</v>
      </c>
      <c r="C18" s="38"/>
      <c r="D18" s="39"/>
      <c r="E18" s="38"/>
      <c r="F18" s="50"/>
      <c r="G18" s="38"/>
      <c r="H18" s="50"/>
      <c r="I18" s="51">
        <f>C18-E18-G18</f>
        <v>0</v>
      </c>
      <c r="J18" s="50"/>
    </row>
    <row r="19" spans="2:10" s="11" customFormat="1" ht="30.5" customHeight="1" x14ac:dyDescent="0.35">
      <c r="B19" s="49" t="s">
        <v>41</v>
      </c>
      <c r="C19" s="38"/>
      <c r="D19" s="39"/>
      <c r="E19" s="38"/>
      <c r="F19" s="50"/>
      <c r="G19" s="38"/>
      <c r="H19" s="50"/>
      <c r="I19" s="51">
        <f>C19-E19-G19</f>
        <v>0</v>
      </c>
      <c r="J19" s="50"/>
    </row>
    <row r="20" spans="2:10" ht="16" customHeight="1" x14ac:dyDescent="0.35">
      <c r="B20" s="29"/>
      <c r="C20" s="29"/>
      <c r="D20" s="29"/>
      <c r="E20" s="29"/>
      <c r="F20" s="29"/>
      <c r="G20" s="29"/>
      <c r="H20" s="29"/>
    </row>
    <row r="21" spans="2:10" ht="34" customHeight="1" x14ac:dyDescent="0.4">
      <c r="B21" s="44" t="s">
        <v>24</v>
      </c>
      <c r="C21" s="45">
        <f>SUM(C22:C27)</f>
        <v>0</v>
      </c>
      <c r="D21" s="46"/>
      <c r="E21" s="45">
        <f>SUM(E22:E27)</f>
        <v>0</v>
      </c>
      <c r="F21" s="47"/>
      <c r="G21" s="45">
        <f>SUM(G22:G27)</f>
        <v>0</v>
      </c>
      <c r="H21" s="48"/>
      <c r="I21" s="45">
        <f>SUM(I22:I27)</f>
        <v>0</v>
      </c>
      <c r="J21" s="48"/>
    </row>
    <row r="22" spans="2:10" s="11" customFormat="1" ht="30.5" customHeight="1" x14ac:dyDescent="0.35">
      <c r="B22" s="49" t="s">
        <v>29</v>
      </c>
      <c r="C22" s="38"/>
      <c r="D22" s="39"/>
      <c r="E22" s="38"/>
      <c r="F22" s="50"/>
      <c r="G22" s="38"/>
      <c r="H22" s="50"/>
      <c r="I22" s="51">
        <f>C22-E22-G22</f>
        <v>0</v>
      </c>
      <c r="J22" s="50"/>
    </row>
    <row r="23" spans="2:10" s="11" customFormat="1" ht="30.5" customHeight="1" x14ac:dyDescent="0.35">
      <c r="B23" s="49" t="s">
        <v>25</v>
      </c>
      <c r="C23" s="38"/>
      <c r="D23" s="39"/>
      <c r="E23" s="38"/>
      <c r="F23" s="50"/>
      <c r="G23" s="38"/>
      <c r="H23" s="50"/>
      <c r="I23" s="51">
        <f t="shared" ref="I23:I26" si="1">C23-E23-G23</f>
        <v>0</v>
      </c>
      <c r="J23" s="50"/>
    </row>
    <row r="24" spans="2:10" s="11" customFormat="1" ht="30.5" customHeight="1" x14ac:dyDescent="0.35">
      <c r="B24" s="49" t="s">
        <v>26</v>
      </c>
      <c r="C24" s="38"/>
      <c r="D24" s="39"/>
      <c r="E24" s="38"/>
      <c r="F24" s="50"/>
      <c r="G24" s="38"/>
      <c r="H24" s="50"/>
      <c r="I24" s="51">
        <f t="shared" si="1"/>
        <v>0</v>
      </c>
      <c r="J24" s="50"/>
    </row>
    <row r="25" spans="2:10" s="11" customFormat="1" ht="30.5" customHeight="1" x14ac:dyDescent="0.35">
      <c r="B25" s="49" t="s">
        <v>27</v>
      </c>
      <c r="C25" s="38"/>
      <c r="D25" s="39"/>
      <c r="E25" s="38"/>
      <c r="F25" s="50"/>
      <c r="G25" s="38"/>
      <c r="H25" s="50"/>
      <c r="I25" s="51">
        <f t="shared" si="1"/>
        <v>0</v>
      </c>
      <c r="J25" s="50"/>
    </row>
    <row r="26" spans="2:10" s="11" customFormat="1" ht="30.5" customHeight="1" x14ac:dyDescent="0.35">
      <c r="B26" s="49" t="s">
        <v>28</v>
      </c>
      <c r="C26" s="38"/>
      <c r="D26" s="39"/>
      <c r="E26" s="38"/>
      <c r="F26" s="50"/>
      <c r="G26" s="38"/>
      <c r="H26" s="50"/>
      <c r="I26" s="51">
        <f t="shared" si="1"/>
        <v>0</v>
      </c>
      <c r="J26" s="50"/>
    </row>
    <row r="27" spans="2:10" s="11" customFormat="1" ht="30.5" customHeight="1" x14ac:dyDescent="0.35">
      <c r="B27" s="49" t="s">
        <v>41</v>
      </c>
      <c r="C27" s="38"/>
      <c r="D27" s="39"/>
      <c r="E27" s="38"/>
      <c r="F27" s="50"/>
      <c r="G27" s="38"/>
      <c r="H27" s="50"/>
      <c r="I27" s="51">
        <f>C27-E27-G27</f>
        <v>0</v>
      </c>
      <c r="J27" s="50"/>
    </row>
    <row r="28" spans="2:10" ht="15.5" x14ac:dyDescent="0.35">
      <c r="B28" s="29"/>
      <c r="C28" s="29"/>
      <c r="D28" s="29"/>
      <c r="E28" s="29"/>
      <c r="F28" s="29"/>
      <c r="G28" s="29"/>
      <c r="H28" s="29"/>
    </row>
    <row r="29" spans="2:10" s="11" customFormat="1" ht="33" customHeight="1" x14ac:dyDescent="0.4">
      <c r="B29" s="44" t="s">
        <v>30</v>
      </c>
      <c r="C29" s="45">
        <f>SUM(C30:C33)</f>
        <v>0</v>
      </c>
      <c r="D29" s="46"/>
      <c r="E29" s="45">
        <f>SUM(E30:E33)</f>
        <v>0</v>
      </c>
      <c r="F29" s="47"/>
      <c r="G29" s="45">
        <f>SUM(G30:G33)</f>
        <v>0</v>
      </c>
      <c r="H29" s="48" t="s">
        <v>8</v>
      </c>
      <c r="I29" s="45">
        <f>SUM(I30:I33)</f>
        <v>0</v>
      </c>
      <c r="J29" s="48" t="s">
        <v>8</v>
      </c>
    </row>
    <row r="30" spans="2:10" s="11" customFormat="1" ht="30.5" customHeight="1" x14ac:dyDescent="0.35">
      <c r="B30" s="49" t="s">
        <v>31</v>
      </c>
      <c r="C30" s="38"/>
      <c r="D30" s="39"/>
      <c r="E30" s="38"/>
      <c r="F30" s="50"/>
      <c r="G30" s="38"/>
      <c r="H30" s="50"/>
      <c r="I30" s="51">
        <f>C30-E30-G30</f>
        <v>0</v>
      </c>
      <c r="J30" s="50"/>
    </row>
    <row r="31" spans="2:10" s="11" customFormat="1" ht="30.5" customHeight="1" x14ac:dyDescent="0.35">
      <c r="B31" s="49" t="s">
        <v>32</v>
      </c>
      <c r="C31" s="38"/>
      <c r="D31" s="39"/>
      <c r="E31" s="38"/>
      <c r="F31" s="50"/>
      <c r="G31" s="38"/>
      <c r="H31" s="50"/>
      <c r="I31" s="51">
        <f t="shared" ref="I31:I33" si="2">C31-E31-G31</f>
        <v>0</v>
      </c>
      <c r="J31" s="50"/>
    </row>
    <row r="32" spans="2:10" s="11" customFormat="1" ht="30.5" customHeight="1" x14ac:dyDescent="0.35">
      <c r="B32" s="49" t="s">
        <v>33</v>
      </c>
      <c r="C32" s="38"/>
      <c r="D32" s="39"/>
      <c r="E32" s="38"/>
      <c r="F32" s="50"/>
      <c r="G32" s="38"/>
      <c r="H32" s="50"/>
      <c r="I32" s="51">
        <f t="shared" si="2"/>
        <v>0</v>
      </c>
      <c r="J32" s="50"/>
    </row>
    <row r="33" spans="2:27" s="11" customFormat="1" ht="30.5" customHeight="1" x14ac:dyDescent="0.35">
      <c r="B33" s="49" t="s">
        <v>34</v>
      </c>
      <c r="C33" s="38"/>
      <c r="D33" s="39"/>
      <c r="E33" s="38"/>
      <c r="F33" s="50"/>
      <c r="G33" s="38"/>
      <c r="H33" s="50"/>
      <c r="I33" s="51">
        <f t="shared" si="2"/>
        <v>0</v>
      </c>
      <c r="J33" s="50"/>
    </row>
    <row r="34" spans="2:27" s="11" customFormat="1" ht="15.5" x14ac:dyDescent="0.35">
      <c r="B34" s="20"/>
      <c r="C34" s="20"/>
      <c r="D34" s="20"/>
      <c r="E34" s="20"/>
      <c r="F34" s="20"/>
      <c r="G34" s="20"/>
      <c r="H34" s="20"/>
    </row>
    <row r="35" spans="2:27" ht="25" customHeight="1" x14ac:dyDescent="0.45">
      <c r="B35" s="53" t="s">
        <v>2</v>
      </c>
      <c r="C35" s="54">
        <f>SUM(C12+C21+C29)</f>
        <v>0</v>
      </c>
      <c r="D35" s="55"/>
      <c r="E35" s="54">
        <f>SUM(E12+E21+E29)</f>
        <v>0</v>
      </c>
      <c r="F35" s="55"/>
      <c r="G35" s="54">
        <f>SUM(G12+G21+G29)</f>
        <v>0</v>
      </c>
      <c r="H35" s="56"/>
      <c r="I35" s="54">
        <f>SUM(I12+I21+I29)</f>
        <v>0</v>
      </c>
    </row>
    <row r="36" spans="2:27" x14ac:dyDescent="0.35">
      <c r="B36" s="13"/>
      <c r="C36" s="13"/>
      <c r="D36" s="13"/>
      <c r="E36" s="13"/>
      <c r="F36" s="13"/>
      <c r="G36" s="13"/>
      <c r="H36" s="13"/>
      <c r="I36" s="13"/>
    </row>
    <row r="37" spans="2:27" ht="11" customHeight="1" x14ac:dyDescent="0.55000000000000004">
      <c r="B37" s="7"/>
      <c r="E37" s="6"/>
      <c r="G37" s="6"/>
    </row>
    <row r="38" spans="2:27" ht="18.5" x14ac:dyDescent="0.45">
      <c r="B38" s="16" t="s">
        <v>13</v>
      </c>
      <c r="C38" s="34"/>
      <c r="D38" s="34"/>
      <c r="E38" s="34"/>
      <c r="F38" s="34"/>
      <c r="G38" s="34"/>
      <c r="H38" s="34"/>
    </row>
    <row r="39" spans="2:27" ht="18.75" customHeight="1" x14ac:dyDescent="0.4">
      <c r="B39" s="14" t="s">
        <v>37</v>
      </c>
      <c r="C39" s="25"/>
      <c r="D39" s="25"/>
      <c r="E39" s="25"/>
      <c r="F39" s="25"/>
      <c r="G39" s="25"/>
      <c r="H39" s="25"/>
      <c r="I39" s="25"/>
      <c r="J39" s="25"/>
    </row>
    <row r="40" spans="2:27" ht="18.75" customHeight="1" x14ac:dyDescent="0.4">
      <c r="B40" s="14" t="s">
        <v>3</v>
      </c>
      <c r="C40" s="25"/>
      <c r="D40" s="25"/>
      <c r="E40" s="25"/>
      <c r="F40" s="25"/>
      <c r="G40" s="25"/>
      <c r="H40" s="25"/>
      <c r="I40" s="25"/>
      <c r="J40" s="25"/>
    </row>
    <row r="41" spans="2:27" ht="18.75" customHeight="1" x14ac:dyDescent="0.4">
      <c r="B41" s="14" t="s">
        <v>4</v>
      </c>
      <c r="C41" s="30"/>
      <c r="D41" s="30"/>
      <c r="E41" s="30"/>
      <c r="F41" s="30"/>
      <c r="G41" s="30"/>
      <c r="H41" s="30"/>
      <c r="I41" s="30"/>
      <c r="J41" s="30"/>
    </row>
    <row r="42" spans="2:27" ht="34" x14ac:dyDescent="0.4">
      <c r="B42" s="14" t="s">
        <v>10</v>
      </c>
      <c r="C42" s="31"/>
      <c r="D42" s="31"/>
      <c r="E42" s="31"/>
      <c r="F42" s="31"/>
      <c r="G42" s="31"/>
      <c r="H42" s="31"/>
      <c r="I42" s="31"/>
      <c r="J42" s="31"/>
    </row>
    <row r="43" spans="2:27" x14ac:dyDescent="0.35">
      <c r="B43" s="8"/>
      <c r="C43" s="6"/>
      <c r="D43" s="6"/>
      <c r="E43" s="6"/>
      <c r="F43" s="6"/>
      <c r="G43" s="6"/>
      <c r="H43" s="6"/>
    </row>
    <row r="44" spans="2:27" x14ac:dyDescent="0.35">
      <c r="B44" s="9"/>
      <c r="C44" s="9"/>
      <c r="D44" s="9"/>
      <c r="E44" s="9"/>
      <c r="F44" s="9"/>
      <c r="G44" s="9"/>
      <c r="H44" s="9"/>
    </row>
    <row r="45" spans="2:27" ht="18.5" x14ac:dyDescent="0.45">
      <c r="B45" s="27" t="s">
        <v>7</v>
      </c>
      <c r="C45" s="28"/>
      <c r="D45" s="28"/>
      <c r="E45" s="28"/>
      <c r="F45" s="28"/>
      <c r="G45" s="28"/>
      <c r="H45" s="28"/>
    </row>
    <row r="46" spans="2:27" x14ac:dyDescent="0.35">
      <c r="B46" s="10"/>
      <c r="C46" s="10"/>
      <c r="D46" s="10"/>
      <c r="E46" s="10"/>
      <c r="F46" s="10"/>
      <c r="G46" s="10"/>
      <c r="H46" s="10"/>
    </row>
    <row r="47" spans="2:27" ht="36.75" customHeight="1" x14ac:dyDescent="0.35">
      <c r="B47" s="32" t="s">
        <v>14</v>
      </c>
      <c r="C47" s="32"/>
      <c r="D47" s="32"/>
      <c r="E47" s="32"/>
      <c r="F47" s="32"/>
      <c r="G47" s="32"/>
      <c r="H47" s="32"/>
      <c r="I47" s="32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50" spans="2:10" x14ac:dyDescent="0.35">
      <c r="B50" s="21"/>
      <c r="C50" s="21"/>
      <c r="D50" s="21"/>
      <c r="E50" s="21"/>
      <c r="F50" s="21"/>
      <c r="G50" s="21"/>
      <c r="H50" s="21"/>
      <c r="I50" s="21"/>
      <c r="J50" s="22"/>
    </row>
    <row r="51" spans="2:10" ht="39" customHeight="1" x14ac:dyDescent="0.35">
      <c r="B51" s="15" t="s">
        <v>5</v>
      </c>
      <c r="C51" s="26" t="s">
        <v>42</v>
      </c>
      <c r="D51" s="26"/>
      <c r="E51" s="26"/>
      <c r="F51" s="26"/>
      <c r="G51" s="26"/>
      <c r="H51" s="26"/>
      <c r="I51" s="12"/>
    </row>
    <row r="52" spans="2:10" x14ac:dyDescent="0.35">
      <c r="C52" s="8"/>
      <c r="D52" s="8"/>
      <c r="E52" s="8"/>
      <c r="F52" s="8"/>
      <c r="G52" s="8"/>
      <c r="H52" s="8"/>
      <c r="I52" s="8"/>
    </row>
  </sheetData>
  <sheetProtection formatCells="0" selectLockedCells="1"/>
  <mergeCells count="21">
    <mergeCell ref="B1:C1"/>
    <mergeCell ref="C38:H38"/>
    <mergeCell ref="I2:J2"/>
    <mergeCell ref="G3:H3"/>
    <mergeCell ref="E10:F11"/>
    <mergeCell ref="G10:H11"/>
    <mergeCell ref="C10:C11"/>
    <mergeCell ref="B20:H20"/>
    <mergeCell ref="G2:H2"/>
    <mergeCell ref="C51:H51"/>
    <mergeCell ref="B45:H45"/>
    <mergeCell ref="B28:H28"/>
    <mergeCell ref="C40:J40"/>
    <mergeCell ref="C41:J41"/>
    <mergeCell ref="C42:J42"/>
    <mergeCell ref="B47:J47"/>
    <mergeCell ref="I10:J11"/>
    <mergeCell ref="C5:J5"/>
    <mergeCell ref="C6:J6"/>
    <mergeCell ref="C7:J7"/>
    <mergeCell ref="C39:J39"/>
  </mergeCells>
  <printOptions verticalCentered="1"/>
  <pageMargins left="0.9055118110236221" right="0.51181102362204722" top="0.62992125984251968" bottom="0.55118110236220474" header="0.39370078740157483" footer="0.31496062992125984"/>
  <pageSetup paperSize="9" scale="56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 1</vt:lpstr>
      <vt:lpstr>'ZA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Münstermann</dc:creator>
  <cp:lastModifiedBy>Claudia Schildert</cp:lastModifiedBy>
  <cp:lastPrinted>2020-05-13T08:21:35Z</cp:lastPrinted>
  <dcterms:created xsi:type="dcterms:W3CDTF">2018-03-27T14:47:58Z</dcterms:created>
  <dcterms:modified xsi:type="dcterms:W3CDTF">2020-05-13T08:23:02Z</dcterms:modified>
</cp:coreProperties>
</file>